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Gemeindeverwaltung\Homepage\News\2025\"/>
    </mc:Choice>
  </mc:AlternateContent>
  <xr:revisionPtr revIDLastSave="0" documentId="8_{D87F475C-20A7-45EF-B4E6-00F8C0989B1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itelblatt" sheetId="2" r:id="rId1"/>
    <sheet name="Eignungskriterien" sheetId="1" r:id="rId2"/>
    <sheet name="Zuschlagskriterie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  <c r="B49" i="3"/>
  <c r="B48" i="3"/>
  <c r="B30" i="1"/>
</calcChain>
</file>

<file path=xl/sharedStrings.xml><?xml version="1.0" encoding="utf-8"?>
<sst xmlns="http://schemas.openxmlformats.org/spreadsheetml/2006/main" count="80" uniqueCount="78">
  <si>
    <t>Eignungskriterien</t>
  </si>
  <si>
    <t>Berufliche Qualifikation</t>
  </si>
  <si>
    <t>Technische Schnittstellen</t>
  </si>
  <si>
    <t>Nachweis AVS</t>
  </si>
  <si>
    <t>Informationssicherheit</t>
  </si>
  <si>
    <t>Auszug Handelsregister</t>
  </si>
  <si>
    <t>finanzielle Leistungsfähigkeit</t>
  </si>
  <si>
    <t>Bezug AV-Daten</t>
  </si>
  <si>
    <t>Personal und Infrastruktur</t>
  </si>
  <si>
    <t>Personalliste AV</t>
  </si>
  <si>
    <t>Betriebsmittelliste</t>
  </si>
  <si>
    <t>Zuschlagskriterien</t>
  </si>
  <si>
    <t>Angebotene Dienstleistungen</t>
  </si>
  <si>
    <t>Referenzen</t>
  </si>
  <si>
    <t>Kundendienst</t>
  </si>
  <si>
    <t>Preiskonditionen</t>
  </si>
  <si>
    <t>Qualitätssicherung</t>
  </si>
  <si>
    <t>Nachhaltigkeit</t>
  </si>
  <si>
    <t>Ökologie</t>
  </si>
  <si>
    <t>Nachweis Geometerpatent, inkl. Stellvertreter</t>
  </si>
  <si>
    <t>Nachweis Geometerregister, inkl. Stellvertreter</t>
  </si>
  <si>
    <t>Nachweis AVGBS</t>
  </si>
  <si>
    <t>Nachweis Art. 19 Abs. 2, VAV-VBS</t>
  </si>
  <si>
    <t>leitende Stellung innerhalb der Firma</t>
  </si>
  <si>
    <t xml:space="preserve">oder: </t>
  </si>
  <si>
    <t>ev. persönliche Präsentation</t>
  </si>
  <si>
    <t>Schriftliches Angebot/Dienstleistungskonzept</t>
  </si>
  <si>
    <t>Fahrdistanz Gemeindeverwaltung/Bürostandort [km]</t>
  </si>
  <si>
    <t>Beratung Kunden: Online-Angebote [Ja/Nein]</t>
  </si>
  <si>
    <t>Fest zugeteilte Ansprechperson für die AV, seit wieviel Jahren [Anzahl Jahre]</t>
  </si>
  <si>
    <t>Güterzusammenlegung
[Ja, Ja mit Referenzen in den letzten 8 Jahren, Nein]</t>
  </si>
  <si>
    <t>Baulandumlegung
[Ja, Ja mit Referenzen in den letzten 8 Jahren, Nein]</t>
  </si>
  <si>
    <t>Weiterbildung AV Mitarbeiter</t>
  </si>
  <si>
    <t>Erfahrung in der Nachführung der amtlichen Vermessung</t>
  </si>
  <si>
    <t>Nachführungsgeometer [Anzahl Jahre]</t>
  </si>
  <si>
    <t>Sachbearbeiter [Anzahl Jahre]</t>
  </si>
  <si>
    <t>Führungserfahrung des Nachführungsgeometers [Anzahl Jahre]</t>
  </si>
  <si>
    <t>Vertraglicher Taxpunktwert [in Prozent zum kantonalen Taxpunktwert (100%)]</t>
  </si>
  <si>
    <t>Soziale Nachhaltigkeit: Ausbildung Lernende</t>
  </si>
  <si>
    <t>Anzahl Vollzeitstellen (inkl. Lernende) im Bereich amtliche Vermessung [Bsp. 8.4]</t>
  </si>
  <si>
    <t>Davon Ausbildungsplätze für Lernende "GeomatikerIn EFZ (Schwerpunkt Vermessung)" [Bsp. 2]</t>
  </si>
  <si>
    <t>Weiterbildungskonzept [Ja, Nein]</t>
  </si>
  <si>
    <t>Weiterbildungsnachweis aller Mitarbeiter [Ja, Nein]</t>
  </si>
  <si>
    <t xml:space="preserve">Erfahrung des Büros in ähnlichen Gemeinden </t>
  </si>
  <si>
    <t>Gemeinde</t>
  </si>
  <si>
    <t>Weitere Geomatik- und Vermessungsdienstleistungen im Rahmen der amtlichen Vermessung</t>
  </si>
  <si>
    <t>Liegt ein Nachhaltigkeitsbericht vor [Ja / Nein]</t>
  </si>
  <si>
    <t>eigenes Qualitätsmanagementsystem</t>
  </si>
  <si>
    <t xml:space="preserve"> kein Qualitätsmanagementsystem</t>
  </si>
  <si>
    <t>Qualitätssicherung in der amtlichen Vermessung</t>
  </si>
  <si>
    <t>Nachweis Art. 19 Abs. 1 VAV-VBS</t>
  </si>
  <si>
    <t>Zertifikat ausserhalb Norm</t>
  </si>
  <si>
    <t xml:space="preserve"> Kein Nachweis</t>
  </si>
  <si>
    <t>Stellvertreter in der Firma</t>
  </si>
  <si>
    <t>Stellvertreter in einer anderen Firma</t>
  </si>
  <si>
    <t>Art der Sicherstellung des Nachführungsgeometers</t>
  </si>
  <si>
    <t>Ökostrom/Sonne</t>
  </si>
  <si>
    <t>Erneuerbar/Wasser</t>
  </si>
  <si>
    <t>Kernenergie/Erneuerbar</t>
  </si>
  <si>
    <t>Welches Stromprodukt wird verwendet?</t>
  </si>
  <si>
    <t>Wahl Nachführungsgeometer/-in</t>
  </si>
  <si>
    <t>für die Periode 2026-2033</t>
  </si>
  <si>
    <t>Anbieter</t>
  </si>
  <si>
    <t>ISO-zertifiziert</t>
  </si>
  <si>
    <t>durch Gemeinde abzufüllen</t>
  </si>
  <si>
    <t>aktuelle Selbstdeklaration (Datum des Angebots)</t>
  </si>
  <si>
    <t>Zertifikat nach Art. 7 Abs. 4 IVöBV (nicht älter als 1 Jahr)</t>
  </si>
  <si>
    <t>Nachweise MWST (nicht älter als 1 Jahr)</t>
  </si>
  <si>
    <t>Nachweise Steuern (nicht älter als 1 Jahr)</t>
  </si>
  <si>
    <t>Nachweise Sozialversicherungsbeiträge (nicht älter als 1 Jahr)</t>
  </si>
  <si>
    <t>Nachweis aus dem Betreibungs- und Konkursregister (nicht älter als 1 Jahr)</t>
  </si>
  <si>
    <t>Nachweise Personal (Pensionskasse) (nicht älter als 1 Jahr)</t>
  </si>
  <si>
    <t>Nachweise Personal (Berufs- und Nichtberufsunfallversicherung)
(nicht älter als 1 Jahr)</t>
  </si>
  <si>
    <t>durch Anbieter abzufüllen</t>
  </si>
  <si>
    <t>Web GIS für AV-nahe spezifische Themen
[AV WebGIS mit Zusatzmöglichkeiten, nur AV WebGIS, Nein]</t>
  </si>
  <si>
    <t>Nachweis (WebGIS)</t>
  </si>
  <si>
    <t>Rüegsau</t>
  </si>
  <si>
    <t>xy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</si>
</sst>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</numFmts>
  <fonts count="29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b/>
      <sz val="11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  <scheme val="minor"/>
    </font>
    <font>
      <b/>
      <sz val="20"/>
      <color indexed="8"/>
      <name val="Arial"/>
      <family val="2"/>
    </font>
    <font>
      <b/>
      <sz val="20"/>
      <color theme="1"/>
      <name val="Arial"/>
      <family val="2"/>
      <scheme val="minor"/>
    </font>
    <font>
      <b/>
      <sz val="14"/>
      <color indexed="8"/>
      <name val="Arial"/>
      <family val="2"/>
    </font>
    <font>
      <i/>
      <sz val="14"/>
      <name val="Arial"/>
      <family val="2"/>
    </font>
    <font>
      <i/>
      <sz val="11"/>
      <color theme="1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Protection="1">
      <protection locked="0"/>
    </xf>
    <xf numFmtId="0" fontId="0" fillId="0" borderId="0" xfId="0" applyProtection="1">
      <protection locked="0"/>
    </xf>
    <xf numFmtId="0" fontId="22" fillId="0" borderId="0" xfId="0" applyFon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3" fillId="33" borderId="0" xfId="0" applyFont="1" applyFill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 wrapText="1"/>
    </xf>
    <xf numFmtId="0" fontId="23" fillId="33" borderId="0" xfId="0" applyFont="1" applyFill="1" applyAlignment="1">
      <alignment horizontal="left" vertical="center" wrapText="1"/>
    </xf>
    <xf numFmtId="0" fontId="23" fillId="33" borderId="0" xfId="0" applyFont="1" applyFill="1" applyAlignment="1">
      <alignment vertical="center" wrapText="1"/>
    </xf>
    <xf numFmtId="0" fontId="23" fillId="33" borderId="0" xfId="0" applyFont="1" applyFill="1" applyAlignment="1">
      <alignment vertical="center"/>
    </xf>
    <xf numFmtId="0" fontId="19" fillId="0" borderId="7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19" fillId="0" borderId="7" xfId="0" applyFont="1" applyBorder="1" applyAlignment="1">
      <alignment vertical="center" wrapText="1"/>
    </xf>
    <xf numFmtId="0" fontId="23" fillId="0" borderId="8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 wrapText="1"/>
    </xf>
    <xf numFmtId="0" fontId="23" fillId="0" borderId="9" xfId="0" applyFont="1" applyBorder="1" applyAlignment="1">
      <alignment horizontal="right" vertical="center" wrapText="1"/>
    </xf>
    <xf numFmtId="0" fontId="23" fillId="0" borderId="8" xfId="0" applyFont="1" applyFill="1" applyBorder="1" applyAlignment="1">
      <alignment horizontal="right" vertical="center" wrapText="1"/>
    </xf>
    <xf numFmtId="0" fontId="20" fillId="0" borderId="0" xfId="0" applyFont="1" applyFill="1" applyAlignment="1">
      <alignment vertical="top"/>
    </xf>
    <xf numFmtId="0" fontId="23" fillId="0" borderId="10" xfId="0" applyFont="1" applyBorder="1" applyAlignment="1">
      <alignment horizontal="right" vertical="center"/>
    </xf>
    <xf numFmtId="0" fontId="23" fillId="0" borderId="9" xfId="0" applyFont="1" applyBorder="1" applyAlignment="1">
      <alignment horizontal="right" vertical="center"/>
    </xf>
    <xf numFmtId="0" fontId="23" fillId="31" borderId="10" xfId="0" applyFont="1" applyFill="1" applyBorder="1" applyAlignment="1">
      <alignment horizontal="center" vertical="center"/>
    </xf>
    <xf numFmtId="0" fontId="23" fillId="31" borderId="9" xfId="0" applyFont="1" applyFill="1" applyBorder="1" applyAlignment="1">
      <alignment horizontal="center" vertical="center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34" borderId="0" xfId="0" applyFont="1" applyFill="1" applyProtection="1">
      <protection locked="0"/>
    </xf>
    <xf numFmtId="0" fontId="28" fillId="0" borderId="0" xfId="0" applyFont="1"/>
    <xf numFmtId="0" fontId="23" fillId="35" borderId="8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35" borderId="8" xfId="0" applyFont="1" applyFill="1" applyBorder="1" applyAlignment="1">
      <alignment horizontal="center" vertical="center" wrapText="1"/>
    </xf>
    <xf numFmtId="0" fontId="23" fillId="35" borderId="9" xfId="0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23" fillId="35" borderId="9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35" borderId="0" xfId="0" applyFont="1" applyFill="1" applyAlignment="1">
      <alignment horizontal="center" vertical="center"/>
    </xf>
    <xf numFmtId="9" fontId="23" fillId="35" borderId="0" xfId="0" applyNumberFormat="1" applyFont="1" applyFill="1" applyAlignment="1">
      <alignment horizontal="center" vertical="center"/>
    </xf>
    <xf numFmtId="0" fontId="23" fillId="35" borderId="8" xfId="0" applyFont="1" applyFill="1" applyBorder="1" applyAlignment="1">
      <alignment horizontal="center"/>
    </xf>
    <xf numFmtId="0" fontId="23" fillId="35" borderId="9" xfId="0" applyFont="1" applyFill="1" applyBorder="1" applyAlignment="1">
      <alignment horizontal="center"/>
    </xf>
    <xf numFmtId="0" fontId="23" fillId="31" borderId="0" xfId="0" applyFont="1" applyFill="1" applyBorder="1" applyAlignment="1">
      <alignment horizontal="center" vertical="center"/>
    </xf>
    <xf numFmtId="0" fontId="23" fillId="31" borderId="8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31" borderId="11" xfId="0" applyFont="1" applyFill="1" applyBorder="1" applyAlignment="1">
      <alignment horizontal="center" vertical="center"/>
    </xf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139700</xdr:colOff>
      <xdr:row>0</xdr:row>
      <xdr:rowOff>19050</xdr:rowOff>
    </xdr:from>
    <xdr:to>
      <xdr:col>6</xdr:col>
      <xdr:colOff>749300</xdr:colOff>
      <xdr:row>0</xdr:row>
      <xdr:rowOff>400050</xdr:rowOff>
    </xdr:to>
    <xdr:pic>
      <xdr:nvPicPr>
        <xdr:cNvPr id="2" name="Grafik 1" descr="logo_ruegsau_fuer_word">
          <a:extLst>
            <a:ext uri="{FF2B5EF4-FFF2-40B4-BE49-F238E27FC236}">
              <a16:creationId xmlns:a16="http://schemas.microsoft.com/office/drawing/2014/main" id="{9BDC3FE4-197B-479C-B921-9DA4AB00828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19050"/>
          <a:ext cx="2374900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T7"/>
  <sheetViews>
    <sheetView tabSelected="1" zoomScaleNormal="100" zoomScalePageLayoutView="120" workbookViewId="0"/>
  </sheetViews>
  <sheetFormatPr baseColWidth="10" defaultRowHeight="14.25" x14ac:dyDescent="0.2"/>
  <cols>
    <col min="1" max="1" width="7.125" customWidth="1"/>
    <col min="2" max="2" width="16.625" customWidth="1"/>
    <col min="3" max="9" width="11.625" customWidth="1"/>
  </cols>
  <sheetData>
    <row r="1" spans="2:254" s="3" customFormat="1" ht="41.45" customHeight="1" x14ac:dyDescent="0.25"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2:254" s="3" customFormat="1" ht="39.950000000000003" customHeight="1" x14ac:dyDescent="0.2">
      <c r="B2" s="25" t="s">
        <v>60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</row>
    <row r="3" spans="2:254" s="3" customFormat="1" ht="39.950000000000003" customHeight="1" x14ac:dyDescent="0.2">
      <c r="B3" s="26" t="s">
        <v>61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5" spans="2:254" ht="18.75" x14ac:dyDescent="0.3">
      <c r="B5" s="27" t="s">
        <v>44</v>
      </c>
      <c r="C5" s="28" t="s">
        <v>76</v>
      </c>
    </row>
    <row r="7" spans="2:254" ht="18.75" x14ac:dyDescent="0.3">
      <c r="B7" s="27" t="s">
        <v>62</v>
      </c>
      <c r="C7" s="28" t="s">
        <v>77</v>
      </c>
    </row>
  </sheetData>
  <pageMargins left="0.35433070866141736" right="0.39370078740157483" top="1.1811023622047245" bottom="0.59055118110236227" header="0.19685039370078741" footer="0.31496062992125984"/>
  <pageSetup paperSize="9" orientation="portrait" r:id="rId1"/>
  <headerFooter scaleWithDoc="0">
    <oddFooter>&amp;L&amp;7   &amp;C&amp;7   &amp;R&amp;7&amp;P/&amp;N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31"/>
  <sheetViews>
    <sheetView zoomScaleNormal="100" zoomScalePageLayoutView="120" workbookViewId="0">
      <selection activeCell="B30" sqref="B30:B31"/>
    </sheetView>
  </sheetViews>
  <sheetFormatPr baseColWidth="10" defaultRowHeight="14.25" x14ac:dyDescent="0.2"/>
  <cols>
    <col min="1" max="1" width="6.25" customWidth="1"/>
    <col min="2" max="2" width="55.5" customWidth="1"/>
    <col min="3" max="3" width="8.875" style="1" customWidth="1"/>
    <col min="4" max="8" width="11.625" customWidth="1"/>
  </cols>
  <sheetData>
    <row r="1" spans="2:3" x14ac:dyDescent="0.2">
      <c r="B1" s="29" t="s">
        <v>64</v>
      </c>
    </row>
    <row r="2" spans="2:3" ht="30" customHeight="1" x14ac:dyDescent="0.2">
      <c r="B2" s="20" t="s">
        <v>0</v>
      </c>
    </row>
    <row r="3" spans="2:3" s="6" customFormat="1" ht="20.100000000000001" customHeight="1" x14ac:dyDescent="0.2">
      <c r="B3" s="13" t="s">
        <v>1</v>
      </c>
      <c r="C3" s="14"/>
    </row>
    <row r="4" spans="2:3" s="6" customFormat="1" ht="15.95" customHeight="1" x14ac:dyDescent="0.2">
      <c r="B4" s="21" t="s">
        <v>19</v>
      </c>
      <c r="C4" s="23"/>
    </row>
    <row r="5" spans="2:3" s="6" customFormat="1" ht="15.95" customHeight="1" x14ac:dyDescent="0.2">
      <c r="B5" s="22" t="s">
        <v>20</v>
      </c>
      <c r="C5" s="24"/>
    </row>
    <row r="6" spans="2:3" s="6" customFormat="1" ht="20.100000000000001" customHeight="1" x14ac:dyDescent="0.2">
      <c r="B6" s="13" t="s">
        <v>2</v>
      </c>
      <c r="C6" s="34"/>
    </row>
    <row r="7" spans="2:3" s="6" customFormat="1" ht="15.95" customHeight="1" x14ac:dyDescent="0.2">
      <c r="B7" s="21" t="s">
        <v>3</v>
      </c>
      <c r="C7" s="23"/>
    </row>
    <row r="8" spans="2:3" s="6" customFormat="1" ht="15.95" customHeight="1" x14ac:dyDescent="0.2">
      <c r="B8" s="22" t="s">
        <v>21</v>
      </c>
      <c r="C8" s="24"/>
    </row>
    <row r="9" spans="2:3" s="6" customFormat="1" ht="20.100000000000001" customHeight="1" x14ac:dyDescent="0.2">
      <c r="B9" s="13" t="s">
        <v>4</v>
      </c>
      <c r="C9" s="34"/>
    </row>
    <row r="10" spans="2:3" s="6" customFormat="1" ht="15.95" customHeight="1" x14ac:dyDescent="0.2">
      <c r="B10" s="8" t="s">
        <v>22</v>
      </c>
      <c r="C10" s="43"/>
    </row>
    <row r="11" spans="2:3" s="6" customFormat="1" ht="20.100000000000001" customHeight="1" x14ac:dyDescent="0.2">
      <c r="B11" s="13" t="s">
        <v>23</v>
      </c>
      <c r="C11" s="34"/>
    </row>
    <row r="12" spans="2:3" s="6" customFormat="1" ht="15" customHeight="1" x14ac:dyDescent="0.2">
      <c r="B12" s="8" t="s">
        <v>5</v>
      </c>
      <c r="C12" s="43"/>
    </row>
    <row r="13" spans="2:3" s="6" customFormat="1" ht="20.100000000000001" customHeight="1" x14ac:dyDescent="0.2">
      <c r="B13" s="13" t="s">
        <v>6</v>
      </c>
      <c r="C13" s="34"/>
    </row>
    <row r="14" spans="2:3" s="6" customFormat="1" ht="15.95" customHeight="1" x14ac:dyDescent="0.2">
      <c r="B14" s="21" t="s">
        <v>65</v>
      </c>
      <c r="C14" s="23"/>
    </row>
    <row r="15" spans="2:3" s="6" customFormat="1" ht="15.95" customHeight="1" x14ac:dyDescent="0.2">
      <c r="B15" s="16" t="s">
        <v>66</v>
      </c>
      <c r="C15" s="44"/>
    </row>
    <row r="16" spans="2:3" s="6" customFormat="1" ht="15.95" customHeight="1" x14ac:dyDescent="0.2">
      <c r="B16" s="8" t="s">
        <v>24</v>
      </c>
      <c r="C16" s="45"/>
    </row>
    <row r="17" spans="2:3" s="6" customFormat="1" ht="15.95" customHeight="1" x14ac:dyDescent="0.2">
      <c r="B17" s="16" t="s">
        <v>65</v>
      </c>
      <c r="C17" s="44"/>
    </row>
    <row r="18" spans="2:3" s="6" customFormat="1" ht="15.95" customHeight="1" x14ac:dyDescent="0.2">
      <c r="B18" s="16" t="s">
        <v>67</v>
      </c>
      <c r="C18" s="44"/>
    </row>
    <row r="19" spans="2:3" s="6" customFormat="1" ht="15.95" customHeight="1" x14ac:dyDescent="0.2">
      <c r="B19" s="16" t="s">
        <v>68</v>
      </c>
      <c r="C19" s="44"/>
    </row>
    <row r="20" spans="2:3" s="6" customFormat="1" ht="15.95" customHeight="1" x14ac:dyDescent="0.2">
      <c r="B20" s="16" t="s">
        <v>69</v>
      </c>
      <c r="C20" s="44"/>
    </row>
    <row r="21" spans="2:3" s="6" customFormat="1" x14ac:dyDescent="0.2">
      <c r="B21" s="17" t="s">
        <v>71</v>
      </c>
      <c r="C21" s="44"/>
    </row>
    <row r="22" spans="2:3" s="6" customFormat="1" ht="25.5" x14ac:dyDescent="0.2">
      <c r="B22" s="17" t="s">
        <v>72</v>
      </c>
      <c r="C22" s="46"/>
    </row>
    <row r="23" spans="2:3" s="6" customFormat="1" ht="15.95" customHeight="1" x14ac:dyDescent="0.2">
      <c r="B23" s="22" t="s">
        <v>70</v>
      </c>
      <c r="C23" s="24"/>
    </row>
    <row r="24" spans="2:3" s="6" customFormat="1" ht="20.100000000000001" customHeight="1" x14ac:dyDescent="0.2">
      <c r="B24" s="13" t="s">
        <v>7</v>
      </c>
      <c r="C24" s="34"/>
    </row>
    <row r="25" spans="2:3" s="6" customFormat="1" ht="15.95" customHeight="1" x14ac:dyDescent="0.2">
      <c r="B25" s="8" t="s">
        <v>75</v>
      </c>
      <c r="C25" s="43"/>
    </row>
    <row r="26" spans="2:3" s="6" customFormat="1" ht="20.100000000000001" customHeight="1" x14ac:dyDescent="0.2">
      <c r="B26" s="13" t="s">
        <v>8</v>
      </c>
      <c r="C26" s="34"/>
    </row>
    <row r="27" spans="2:3" s="6" customFormat="1" ht="15.95" customHeight="1" x14ac:dyDescent="0.2">
      <c r="B27" s="21" t="s">
        <v>9</v>
      </c>
      <c r="C27" s="23"/>
    </row>
    <row r="28" spans="2:3" s="6" customFormat="1" ht="15.95" customHeight="1" x14ac:dyDescent="0.2">
      <c r="B28" s="22" t="s">
        <v>10</v>
      </c>
      <c r="C28" s="24"/>
    </row>
    <row r="30" spans="2:3" x14ac:dyDescent="0.2">
      <c r="B30" t="str">
        <f>Titelblatt!C5</f>
        <v>Rüegsau</v>
      </c>
    </row>
    <row r="31" spans="2:3" x14ac:dyDescent="0.2">
      <c r="B31" t="str">
        <f>Titelblatt!C7</f>
        <v>xy</v>
      </c>
    </row>
  </sheetData>
  <pageMargins left="0.35433070866141736" right="0.39370078740157483" top="1.1811023622047245" bottom="0.59055118110236227" header="0.19685039370078741" footer="0.31496062992125984"/>
  <pageSetup paperSize="9" orientation="portrait" r:id="rId1"/>
  <headerFooter scaleWithDoc="0">
    <oddFooter>&amp;L&amp;7   &amp;C&amp;7   &amp;R&amp;7&amp;P/&amp;N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C49"/>
  <sheetViews>
    <sheetView topLeftCell="A28" zoomScaleNormal="100" zoomScalePageLayoutView="120" workbookViewId="0">
      <selection activeCell="B49" sqref="B49"/>
    </sheetView>
  </sheetViews>
  <sheetFormatPr baseColWidth="10" defaultRowHeight="14.25" x14ac:dyDescent="0.2"/>
  <cols>
    <col min="1" max="1" width="6.5" customWidth="1"/>
    <col min="2" max="2" width="55.5" customWidth="1"/>
    <col min="3" max="8" width="11.625" customWidth="1"/>
  </cols>
  <sheetData>
    <row r="1" spans="2:3" x14ac:dyDescent="0.2">
      <c r="B1" s="29" t="s">
        <v>73</v>
      </c>
    </row>
    <row r="2" spans="2:3" ht="30" customHeight="1" x14ac:dyDescent="0.2">
      <c r="B2" s="20" t="s">
        <v>11</v>
      </c>
      <c r="C2" s="1"/>
    </row>
    <row r="3" spans="2:3" s="6" customFormat="1" ht="20.100000000000001" customHeight="1" x14ac:dyDescent="0.2">
      <c r="B3" s="13" t="s">
        <v>12</v>
      </c>
      <c r="C3" s="14"/>
    </row>
    <row r="4" spans="2:3" s="6" customFormat="1" ht="15" customHeight="1" x14ac:dyDescent="0.2">
      <c r="B4" s="7" t="s">
        <v>26</v>
      </c>
      <c r="C4" s="5"/>
    </row>
    <row r="5" spans="2:3" s="6" customFormat="1" ht="15" customHeight="1" x14ac:dyDescent="0.2">
      <c r="B5" s="7" t="s">
        <v>25</v>
      </c>
      <c r="C5" s="5"/>
    </row>
    <row r="6" spans="2:3" s="6" customFormat="1" ht="15" customHeight="1" x14ac:dyDescent="0.2">
      <c r="B6" s="7" t="s">
        <v>13</v>
      </c>
      <c r="C6" s="5"/>
    </row>
    <row r="7" spans="2:3" s="6" customFormat="1" ht="15" customHeight="1" x14ac:dyDescent="0.2">
      <c r="B7" s="7" t="s">
        <v>14</v>
      </c>
      <c r="C7" s="5"/>
    </row>
    <row r="8" spans="2:3" s="6" customFormat="1" ht="15" customHeight="1" x14ac:dyDescent="0.2">
      <c r="B8" s="16" t="s">
        <v>27</v>
      </c>
      <c r="C8" s="30"/>
    </row>
    <row r="9" spans="2:3" s="6" customFormat="1" ht="30" customHeight="1" x14ac:dyDescent="0.2">
      <c r="B9" s="17" t="s">
        <v>29</v>
      </c>
      <c r="C9" s="30"/>
    </row>
    <row r="10" spans="2:3" s="6" customFormat="1" ht="15" customHeight="1" x14ac:dyDescent="0.2">
      <c r="B10" s="16" t="s">
        <v>28</v>
      </c>
      <c r="C10" s="30"/>
    </row>
    <row r="11" spans="2:3" s="6" customFormat="1" ht="30" customHeight="1" x14ac:dyDescent="0.2">
      <c r="B11" s="10" t="s">
        <v>45</v>
      </c>
      <c r="C11" s="31"/>
    </row>
    <row r="12" spans="2:3" s="6" customFormat="1" ht="25.5" x14ac:dyDescent="0.2">
      <c r="B12" s="17" t="s">
        <v>30</v>
      </c>
      <c r="C12" s="32"/>
    </row>
    <row r="13" spans="2:3" s="6" customFormat="1" ht="25.5" x14ac:dyDescent="0.2">
      <c r="B13" s="17" t="s">
        <v>31</v>
      </c>
      <c r="C13" s="32"/>
    </row>
    <row r="14" spans="2:3" s="6" customFormat="1" ht="25.5" x14ac:dyDescent="0.2">
      <c r="B14" s="18" t="s">
        <v>74</v>
      </c>
      <c r="C14" s="33"/>
    </row>
    <row r="15" spans="2:3" s="6" customFormat="1" ht="20.100000000000001" customHeight="1" x14ac:dyDescent="0.2">
      <c r="B15" s="13" t="s">
        <v>16</v>
      </c>
      <c r="C15" s="34"/>
    </row>
    <row r="16" spans="2:3" s="6" customFormat="1" ht="15" customHeight="1" x14ac:dyDescent="0.2">
      <c r="B16" s="10" t="s">
        <v>49</v>
      </c>
      <c r="C16" s="35"/>
    </row>
    <row r="17" spans="2:3" s="6" customFormat="1" ht="15" customHeight="1" x14ac:dyDescent="0.2">
      <c r="B17" s="19" t="s">
        <v>63</v>
      </c>
      <c r="C17" s="30"/>
    </row>
    <row r="18" spans="2:3" s="6" customFormat="1" ht="15" customHeight="1" x14ac:dyDescent="0.2">
      <c r="B18" s="19" t="s">
        <v>47</v>
      </c>
      <c r="C18" s="30"/>
    </row>
    <row r="19" spans="2:3" s="6" customFormat="1" ht="15" customHeight="1" x14ac:dyDescent="0.2">
      <c r="B19" s="19" t="s">
        <v>48</v>
      </c>
      <c r="C19" s="30"/>
    </row>
    <row r="20" spans="2:3" s="6" customFormat="1" ht="15" customHeight="1" x14ac:dyDescent="0.2">
      <c r="B20" s="10" t="s">
        <v>4</v>
      </c>
      <c r="C20" s="35"/>
    </row>
    <row r="21" spans="2:3" s="6" customFormat="1" ht="15" customHeight="1" x14ac:dyDescent="0.2">
      <c r="B21" s="19" t="s">
        <v>50</v>
      </c>
      <c r="C21" s="30"/>
    </row>
    <row r="22" spans="2:3" s="6" customFormat="1" ht="15" customHeight="1" x14ac:dyDescent="0.2">
      <c r="B22" s="19" t="s">
        <v>51</v>
      </c>
      <c r="C22" s="30"/>
    </row>
    <row r="23" spans="2:3" s="6" customFormat="1" ht="15" customHeight="1" x14ac:dyDescent="0.2">
      <c r="B23" s="19" t="s">
        <v>52</v>
      </c>
      <c r="C23" s="30"/>
    </row>
    <row r="24" spans="2:3" s="6" customFormat="1" ht="15" customHeight="1" x14ac:dyDescent="0.2">
      <c r="B24" s="10" t="s">
        <v>55</v>
      </c>
      <c r="C24" s="35"/>
    </row>
    <row r="25" spans="2:3" s="6" customFormat="1" ht="15" customHeight="1" x14ac:dyDescent="0.2">
      <c r="B25" s="19" t="s">
        <v>53</v>
      </c>
      <c r="C25" s="30"/>
    </row>
    <row r="26" spans="2:3" s="6" customFormat="1" ht="15" customHeight="1" x14ac:dyDescent="0.2">
      <c r="B26" s="19" t="s">
        <v>54</v>
      </c>
      <c r="C26" s="30"/>
    </row>
    <row r="27" spans="2:3" s="6" customFormat="1" ht="15" customHeight="1" x14ac:dyDescent="0.2">
      <c r="B27" s="10" t="s">
        <v>32</v>
      </c>
      <c r="C27" s="36"/>
    </row>
    <row r="28" spans="2:3" s="6" customFormat="1" ht="15" customHeight="1" x14ac:dyDescent="0.2">
      <c r="B28" s="17" t="s">
        <v>41</v>
      </c>
      <c r="C28" s="30"/>
    </row>
    <row r="29" spans="2:3" s="6" customFormat="1" ht="15" customHeight="1" x14ac:dyDescent="0.2">
      <c r="B29" s="18" t="s">
        <v>42</v>
      </c>
      <c r="C29" s="37"/>
    </row>
    <row r="30" spans="2:3" s="6" customFormat="1" ht="20.100000000000001" customHeight="1" x14ac:dyDescent="0.2">
      <c r="B30" s="15" t="s">
        <v>33</v>
      </c>
      <c r="C30" s="34"/>
    </row>
    <row r="31" spans="2:3" s="6" customFormat="1" ht="15" customHeight="1" x14ac:dyDescent="0.2">
      <c r="B31" s="10" t="s">
        <v>43</v>
      </c>
      <c r="C31" s="38"/>
    </row>
    <row r="32" spans="2:3" s="6" customFormat="1" ht="15" customHeight="1" x14ac:dyDescent="0.2">
      <c r="B32" s="17" t="s">
        <v>34</v>
      </c>
      <c r="C32" s="30"/>
    </row>
    <row r="33" spans="2:3" s="6" customFormat="1" ht="15" customHeight="1" x14ac:dyDescent="0.2">
      <c r="B33" s="17" t="s">
        <v>35</v>
      </c>
      <c r="C33" s="30"/>
    </row>
    <row r="34" spans="2:3" s="6" customFormat="1" ht="15" customHeight="1" x14ac:dyDescent="0.2">
      <c r="B34" s="10" t="s">
        <v>36</v>
      </c>
      <c r="C34" s="39"/>
    </row>
    <row r="35" spans="2:3" s="6" customFormat="1" ht="20.100000000000001" customHeight="1" x14ac:dyDescent="0.2">
      <c r="B35" s="13" t="s">
        <v>15</v>
      </c>
      <c r="C35" s="34"/>
    </row>
    <row r="36" spans="2:3" s="6" customFormat="1" ht="30" customHeight="1" x14ac:dyDescent="0.2">
      <c r="B36" s="11" t="s">
        <v>37</v>
      </c>
      <c r="C36" s="40"/>
    </row>
    <row r="37" spans="2:3" s="6" customFormat="1" ht="20.100000000000001" customHeight="1" x14ac:dyDescent="0.2">
      <c r="B37" s="13" t="s">
        <v>17</v>
      </c>
      <c r="C37" s="34"/>
    </row>
    <row r="38" spans="2:3" s="6" customFormat="1" ht="15" customHeight="1" x14ac:dyDescent="0.2">
      <c r="B38" s="7" t="s">
        <v>38</v>
      </c>
      <c r="C38" s="38"/>
    </row>
    <row r="39" spans="2:3" s="6" customFormat="1" ht="30" customHeight="1" x14ac:dyDescent="0.2">
      <c r="B39" s="17" t="s">
        <v>39</v>
      </c>
      <c r="C39" s="30"/>
    </row>
    <row r="40" spans="2:3" s="6" customFormat="1" ht="30" customHeight="1" x14ac:dyDescent="0.2">
      <c r="B40" s="17" t="s">
        <v>40</v>
      </c>
      <c r="C40" s="30"/>
    </row>
    <row r="41" spans="2:3" s="6" customFormat="1" ht="15" customHeight="1" x14ac:dyDescent="0.2">
      <c r="B41" s="12" t="s">
        <v>18</v>
      </c>
      <c r="C41" s="38"/>
    </row>
    <row r="42" spans="2:3" s="6" customFormat="1" ht="15" customHeight="1" x14ac:dyDescent="0.2">
      <c r="B42" s="8" t="s">
        <v>46</v>
      </c>
      <c r="C42" s="39"/>
    </row>
    <row r="43" spans="2:3" s="6" customFormat="1" ht="15" customHeight="1" x14ac:dyDescent="0.2">
      <c r="B43" s="9" t="s">
        <v>59</v>
      </c>
      <c r="C43" s="35"/>
    </row>
    <row r="44" spans="2:3" x14ac:dyDescent="0.2">
      <c r="B44" s="17" t="s">
        <v>56</v>
      </c>
      <c r="C44" s="41"/>
    </row>
    <row r="45" spans="2:3" x14ac:dyDescent="0.2">
      <c r="B45" s="17" t="s">
        <v>57</v>
      </c>
      <c r="C45" s="41"/>
    </row>
    <row r="46" spans="2:3" x14ac:dyDescent="0.2">
      <c r="B46" s="18" t="s">
        <v>58</v>
      </c>
      <c r="C46" s="42"/>
    </row>
    <row r="48" spans="2:3" x14ac:dyDescent="0.2">
      <c r="B48" t="str">
        <f>Titelblatt!C5</f>
        <v>Rüegsau</v>
      </c>
    </row>
    <row r="49" spans="2:2" x14ac:dyDescent="0.2">
      <c r="B49" t="str">
        <f>Titelblatt!C7</f>
        <v>xy</v>
      </c>
    </row>
  </sheetData>
  <pageMargins left="0.35433070866141736" right="0.39370078740157483" top="1.1811023622047245" bottom="0.59055118110236227" header="0.19685039370078741" footer="0.31496062992125984"/>
  <pageSetup paperSize="9" scale="84" orientation="portrait" r:id="rId1"/>
  <headerFooter scaleWithDoc="0">
    <oddFooter>&amp;L&amp;7   &amp;C&amp;7   &amp;R&amp;7&amp;P/&amp;N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Titelblatt</vt:lpstr>
      <vt:lpstr>Eignungskriterien</vt:lpstr>
      <vt:lpstr>Zuschlagskriterien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Positionenkatalog</dc:title>
  <dc:creator>Amt für Geoinformation</dc:creator>
  <dc:description>V01-2020-02-06</dc:description>
  <cp:lastModifiedBy>Schüpbach Christina</cp:lastModifiedBy>
  <cp:lastPrinted>2025-06-16T13:38:30Z</cp:lastPrinted>
  <dcterms:created xsi:type="dcterms:W3CDTF">2017-01-27T10:03:10Z</dcterms:created>
  <dcterms:modified xsi:type="dcterms:W3CDTF">2025-06-17T09:02:51Z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2025-01-06T14:36:54Z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ca68ec62-8018-47d7-bccc-997fc986bb58</vt:lpwstr>
  </property>
  <property fmtid="{D5CDD505-2E9C-101B-9397-08002B2CF9AE}" pid="8" name="MSIP_Label_74fdd986-87d9-48c6-acda-407b1ab5fef0_ContentBits">
    <vt:lpwstr>0</vt:lpwstr>
  </property>
</Properties>
</file>